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Abril 02\"/>
    </mc:Choice>
  </mc:AlternateContent>
  <xr:revisionPtr revIDLastSave="0" documentId="8_{71D973F8-88EB-49BF-ADD4-1C6F41F2648F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<sst xmlns="http://schemas.openxmlformats.org/spreadsheetml/2006/main" count="47" uniqueCount="45">
  <si>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</si>
  <si>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</si>
  <si>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</si>
  <si>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</si>
  <si>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</si>
  <si>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</si>
  <si>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</si>
  <si>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</si>
  <si>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</si>
  <si>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</si>
  <si>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</si>
  <si>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</si>
  <si>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</si>
  <si>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</si>
  <si>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</si>
  <si>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</si>
  <si>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</si>
  <si>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</si>
  <si>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</si>
  <si>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</si>
  <si>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</si>
  <si>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</si>
  <si>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</si>
  <si>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</si>
  <si>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</si>
  <si>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</si>
  <si>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</si>
  <si>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</si>
  <si>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</si>
  <si>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</si>
  <si>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</si>
  <si>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</si>
  <si>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</si>
  <si>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</si>
  <si>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</si>
  <si>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</si>
  <si>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</si>
  <si>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</si>
  <si>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</si>
  <si>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</si>
  <si>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</si>
  <si>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</si>
  <si>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</si>
  <si>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</si>
  <si>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02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</si>
</sst>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9622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E18" sqref="E18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1131389</v>
      </c>
      <c r="D10" s="7">
        <v>1121976</v>
      </c>
      <c r="E10" s="7">
        <v>16589</v>
      </c>
      <c r="F10" s="7">
        <v>7453</v>
      </c>
      <c r="G10" s="7">
        <f>SUM(C10,E10)</f>
        <v>1147978</v>
      </c>
      <c r="H10" s="7">
        <f t="shared" ref="H10:H41" si="0">SUM(D10,F10)</f>
        <v>1129429</v>
      </c>
    </row>
    <row r="11" spans="1:8" x14ac:dyDescent="0.35">
      <c r="A11" s="8">
        <v>2</v>
      </c>
      <c r="B11" s="9" t="s">
        <v>12</v>
      </c>
      <c r="C11" s="7">
        <v>3361854</v>
      </c>
      <c r="D11" s="10">
        <v>3327844</v>
      </c>
      <c r="E11" s="10">
        <v>28586</v>
      </c>
      <c r="F11" s="7">
        <v>15346</v>
      </c>
      <c r="G11" s="10">
        <f t="shared" ref="G11:G41" si="1">SUM(C11,E11)</f>
        <v>3390440</v>
      </c>
      <c r="H11" s="10">
        <f t="shared" si="0"/>
        <v>3343190</v>
      </c>
    </row>
    <row r="12" spans="1:8" x14ac:dyDescent="0.35">
      <c r="A12" s="8">
        <v>3</v>
      </c>
      <c r="B12" s="9" t="s">
        <v>13</v>
      </c>
      <c r="C12" s="7">
        <v>643563</v>
      </c>
      <c r="D12" s="10">
        <v>637810</v>
      </c>
      <c r="E12" s="10">
        <v>1326</v>
      </c>
      <c r="F12" s="7">
        <v>719</v>
      </c>
      <c r="G12" s="10">
        <f t="shared" si="1"/>
        <v>644889</v>
      </c>
      <c r="H12" s="10">
        <f t="shared" si="0"/>
        <v>638529</v>
      </c>
    </row>
    <row r="13" spans="1:8" x14ac:dyDescent="0.35">
      <c r="A13" s="8">
        <v>4</v>
      </c>
      <c r="B13" s="9" t="s">
        <v>14</v>
      </c>
      <c r="C13" s="7">
        <v>700550</v>
      </c>
      <c r="D13" s="10">
        <v>693904</v>
      </c>
      <c r="E13" s="10">
        <v>2792</v>
      </c>
      <c r="F13" s="7">
        <v>1326</v>
      </c>
      <c r="G13" s="10">
        <f t="shared" si="1"/>
        <v>703342</v>
      </c>
      <c r="H13" s="10">
        <f t="shared" si="0"/>
        <v>695230</v>
      </c>
    </row>
    <row r="14" spans="1:8" x14ac:dyDescent="0.35">
      <c r="A14" s="8">
        <v>5</v>
      </c>
      <c r="B14" s="9" t="s">
        <v>15</v>
      </c>
      <c r="C14" s="7">
        <v>2503432</v>
      </c>
      <c r="D14" s="7">
        <v>2499106</v>
      </c>
      <c r="E14" s="7">
        <v>28632</v>
      </c>
      <c r="F14" s="7">
        <v>13916</v>
      </c>
      <c r="G14" s="10">
        <f t="shared" si="1"/>
        <v>2532064</v>
      </c>
      <c r="H14" s="10">
        <f t="shared" si="0"/>
        <v>2513022</v>
      </c>
    </row>
    <row r="15" spans="1:8" x14ac:dyDescent="0.35">
      <c r="A15" s="8">
        <v>6</v>
      </c>
      <c r="B15" s="9" t="s">
        <v>16</v>
      </c>
      <c r="C15" s="7">
        <v>595469</v>
      </c>
      <c r="D15" s="10">
        <v>590075</v>
      </c>
      <c r="E15" s="10">
        <v>10471</v>
      </c>
      <c r="F15" s="7">
        <v>5158</v>
      </c>
      <c r="G15" s="10">
        <f t="shared" si="1"/>
        <v>605940</v>
      </c>
      <c r="H15" s="10">
        <f t="shared" si="0"/>
        <v>595233</v>
      </c>
    </row>
    <row r="16" spans="1:8" x14ac:dyDescent="0.35">
      <c r="A16" s="8">
        <v>7</v>
      </c>
      <c r="B16" s="9" t="s">
        <v>17</v>
      </c>
      <c r="C16" s="7">
        <v>4080130</v>
      </c>
      <c r="D16" s="10">
        <v>4028549</v>
      </c>
      <c r="E16" s="10">
        <v>31957</v>
      </c>
      <c r="F16" s="7">
        <v>13900</v>
      </c>
      <c r="G16" s="10">
        <f t="shared" si="1"/>
        <v>4112087</v>
      </c>
      <c r="H16" s="10">
        <f t="shared" si="0"/>
        <v>4042449</v>
      </c>
    </row>
    <row r="17" spans="1:10" x14ac:dyDescent="0.35">
      <c r="A17" s="8">
        <v>8</v>
      </c>
      <c r="B17" s="9" t="s">
        <v>18</v>
      </c>
      <c r="C17" s="7">
        <v>3153828</v>
      </c>
      <c r="D17" s="10">
        <v>3121901</v>
      </c>
      <c r="E17" s="10">
        <v>58571</v>
      </c>
      <c r="F17" s="7">
        <v>28948</v>
      </c>
      <c r="G17" s="10">
        <f t="shared" si="1"/>
        <v>3212399</v>
      </c>
      <c r="H17" s="10">
        <f t="shared" si="0"/>
        <v>3150849</v>
      </c>
    </row>
    <row r="18" spans="1:10" x14ac:dyDescent="0.35">
      <c r="A18" s="8">
        <v>9</v>
      </c>
      <c r="B18" s="9" t="s">
        <v>19</v>
      </c>
      <c r="C18" s="7">
        <v>7969947</v>
      </c>
      <c r="D18" s="10">
        <v>7900609</v>
      </c>
      <c r="E18" s="10">
        <v>140495</v>
      </c>
      <c r="F18" s="7">
        <v>83059</v>
      </c>
      <c r="G18" s="10">
        <f t="shared" si="1"/>
        <v>8110442</v>
      </c>
      <c r="H18" s="10">
        <f t="shared" si="0"/>
        <v>7983668</v>
      </c>
    </row>
    <row r="19" spans="1:10" x14ac:dyDescent="0.35">
      <c r="A19" s="8">
        <v>10</v>
      </c>
      <c r="B19" s="9" t="s">
        <v>20</v>
      </c>
      <c r="C19" s="7">
        <v>1421968</v>
      </c>
      <c r="D19" s="10">
        <v>1406303</v>
      </c>
      <c r="E19" s="10">
        <v>46107</v>
      </c>
      <c r="F19" s="7">
        <v>20885</v>
      </c>
      <c r="G19" s="10">
        <f t="shared" si="1"/>
        <v>1468075</v>
      </c>
      <c r="H19" s="10">
        <f t="shared" si="0"/>
        <v>1427188</v>
      </c>
    </row>
    <row r="20" spans="1:10" x14ac:dyDescent="0.35">
      <c r="A20" s="8">
        <v>11</v>
      </c>
      <c r="B20" s="9" t="s">
        <v>21</v>
      </c>
      <c r="C20" s="7">
        <v>4933362</v>
      </c>
      <c r="D20" s="10">
        <v>4894364</v>
      </c>
      <c r="E20" s="10">
        <v>127205</v>
      </c>
      <c r="F20" s="7">
        <v>55481</v>
      </c>
      <c r="G20" s="10">
        <f t="shared" si="1"/>
        <v>5060567</v>
      </c>
      <c r="H20" s="10">
        <f t="shared" si="0"/>
        <v>4949845</v>
      </c>
      <c r="J20" s="11"/>
    </row>
    <row r="21" spans="1:10" x14ac:dyDescent="0.35">
      <c r="A21" s="8">
        <v>12</v>
      </c>
      <c r="B21" s="9" t="s">
        <v>22</v>
      </c>
      <c r="C21" s="7">
        <v>2634228</v>
      </c>
      <c r="D21" s="10">
        <v>2606592</v>
      </c>
      <c r="E21" s="10">
        <v>111643</v>
      </c>
      <c r="F21" s="7">
        <v>48759</v>
      </c>
      <c r="G21" s="10">
        <f t="shared" si="1"/>
        <v>2745871</v>
      </c>
      <c r="H21" s="10">
        <f t="shared" si="0"/>
        <v>2655351</v>
      </c>
    </row>
    <row r="22" spans="1:10" x14ac:dyDescent="0.35">
      <c r="A22" s="8">
        <v>13</v>
      </c>
      <c r="B22" s="9" t="s">
        <v>23</v>
      </c>
      <c r="C22" s="7">
        <v>2437757</v>
      </c>
      <c r="D22" s="10">
        <v>2412378</v>
      </c>
      <c r="E22" s="10">
        <v>42887</v>
      </c>
      <c r="F22" s="7">
        <v>18467</v>
      </c>
      <c r="G22" s="10">
        <f t="shared" si="1"/>
        <v>2480644</v>
      </c>
      <c r="H22" s="10">
        <f t="shared" si="0"/>
        <v>2430845</v>
      </c>
    </row>
    <row r="23" spans="1:10" x14ac:dyDescent="0.35">
      <c r="A23" s="8">
        <v>14</v>
      </c>
      <c r="B23" s="9" t="s">
        <v>24</v>
      </c>
      <c r="C23" s="7">
        <v>6800875</v>
      </c>
      <c r="D23" s="10">
        <v>6729471</v>
      </c>
      <c r="E23" s="10">
        <v>146693</v>
      </c>
      <c r="F23" s="7">
        <v>76776</v>
      </c>
      <c r="G23" s="10">
        <f t="shared" si="1"/>
        <v>6947568</v>
      </c>
      <c r="H23" s="10">
        <f t="shared" si="0"/>
        <v>6806247</v>
      </c>
    </row>
    <row r="24" spans="1:10" x14ac:dyDescent="0.35">
      <c r="A24" s="8">
        <v>15</v>
      </c>
      <c r="B24" s="9" t="s">
        <v>25</v>
      </c>
      <c r="C24" s="7">
        <v>13187339</v>
      </c>
      <c r="D24" s="10">
        <v>13062770</v>
      </c>
      <c r="E24" s="10">
        <v>73219</v>
      </c>
      <c r="F24" s="7">
        <v>33874</v>
      </c>
      <c r="G24" s="10">
        <f t="shared" si="1"/>
        <v>13260558</v>
      </c>
      <c r="H24" s="10">
        <f t="shared" si="0"/>
        <v>13096644</v>
      </c>
    </row>
    <row r="25" spans="1:10" x14ac:dyDescent="0.35">
      <c r="A25" s="8">
        <v>16</v>
      </c>
      <c r="B25" s="9" t="s">
        <v>26</v>
      </c>
      <c r="C25" s="7">
        <v>3794308</v>
      </c>
      <c r="D25" s="10">
        <v>3752173</v>
      </c>
      <c r="E25" s="10">
        <v>159873</v>
      </c>
      <c r="F25" s="7">
        <v>74630</v>
      </c>
      <c r="G25" s="10">
        <f t="shared" si="1"/>
        <v>3954181</v>
      </c>
      <c r="H25" s="10">
        <f t="shared" si="0"/>
        <v>3826803</v>
      </c>
    </row>
    <row r="26" spans="1:10" x14ac:dyDescent="0.35">
      <c r="A26" s="8">
        <v>17</v>
      </c>
      <c r="B26" s="9" t="s">
        <v>27</v>
      </c>
      <c r="C26" s="7">
        <v>1564028</v>
      </c>
      <c r="D26" s="10">
        <v>1549516</v>
      </c>
      <c r="E26" s="10">
        <v>29726</v>
      </c>
      <c r="F26" s="7">
        <v>13271</v>
      </c>
      <c r="G26" s="10">
        <f t="shared" si="1"/>
        <v>1593754</v>
      </c>
      <c r="H26" s="10">
        <f t="shared" si="0"/>
        <v>1562787</v>
      </c>
    </row>
    <row r="27" spans="1:10" x14ac:dyDescent="0.35">
      <c r="A27" s="8">
        <v>18</v>
      </c>
      <c r="B27" s="9" t="s">
        <v>28</v>
      </c>
      <c r="C27" s="7">
        <v>976783</v>
      </c>
      <c r="D27" s="10">
        <v>965060</v>
      </c>
      <c r="E27" s="10">
        <v>22409</v>
      </c>
      <c r="F27" s="7">
        <v>10970</v>
      </c>
      <c r="G27" s="10">
        <f t="shared" si="1"/>
        <v>999192</v>
      </c>
      <c r="H27" s="10">
        <f t="shared" si="0"/>
        <v>976030</v>
      </c>
    </row>
    <row r="28" spans="1:10" x14ac:dyDescent="0.35">
      <c r="A28" s="8">
        <v>19</v>
      </c>
      <c r="B28" s="9" t="s">
        <v>29</v>
      </c>
      <c r="C28" s="7">
        <v>4613852</v>
      </c>
      <c r="D28" s="10">
        <v>4569794</v>
      </c>
      <c r="E28" s="10">
        <v>39852</v>
      </c>
      <c r="F28" s="7">
        <v>20153</v>
      </c>
      <c r="G28" s="10">
        <f t="shared" si="1"/>
        <v>4653704</v>
      </c>
      <c r="H28" s="10">
        <f t="shared" si="0"/>
        <v>4589947</v>
      </c>
    </row>
    <row r="29" spans="1:10" x14ac:dyDescent="0.35">
      <c r="A29" s="8">
        <v>20</v>
      </c>
      <c r="B29" s="9" t="s">
        <v>30</v>
      </c>
      <c r="C29" s="7">
        <v>3130586</v>
      </c>
      <c r="D29" s="10">
        <v>3089214</v>
      </c>
      <c r="E29" s="10">
        <v>94419</v>
      </c>
      <c r="F29" s="7">
        <v>43389</v>
      </c>
      <c r="G29" s="10">
        <f t="shared" si="1"/>
        <v>3225005</v>
      </c>
      <c r="H29" s="10">
        <f t="shared" si="0"/>
        <v>3132603</v>
      </c>
    </row>
    <row r="30" spans="1:10" x14ac:dyDescent="0.35">
      <c r="A30" s="8">
        <v>21</v>
      </c>
      <c r="B30" s="9" t="s">
        <v>31</v>
      </c>
      <c r="C30" s="7">
        <v>5027343</v>
      </c>
      <c r="D30" s="10">
        <v>4979402</v>
      </c>
      <c r="E30" s="10">
        <v>96997</v>
      </c>
      <c r="F30" s="7">
        <v>45634</v>
      </c>
      <c r="G30" s="10">
        <f t="shared" si="1"/>
        <v>5124340</v>
      </c>
      <c r="H30" s="10">
        <f t="shared" si="0"/>
        <v>5025036</v>
      </c>
    </row>
    <row r="31" spans="1:10" x14ac:dyDescent="0.35">
      <c r="A31" s="8">
        <v>22</v>
      </c>
      <c r="B31" s="9" t="s">
        <v>32</v>
      </c>
      <c r="C31" s="7">
        <v>1975543</v>
      </c>
      <c r="D31" s="10">
        <v>1956043</v>
      </c>
      <c r="E31" s="10">
        <v>17860</v>
      </c>
      <c r="F31" s="7">
        <v>7824</v>
      </c>
      <c r="G31" s="10">
        <f t="shared" si="1"/>
        <v>1993403</v>
      </c>
      <c r="H31" s="10">
        <f t="shared" si="0"/>
        <v>1963867</v>
      </c>
    </row>
    <row r="32" spans="1:10" x14ac:dyDescent="0.35">
      <c r="A32" s="8">
        <v>23</v>
      </c>
      <c r="B32" s="9" t="s">
        <v>33</v>
      </c>
      <c r="C32" s="7">
        <v>1547228</v>
      </c>
      <c r="D32" s="10">
        <v>1530425</v>
      </c>
      <c r="E32" s="10">
        <v>1740</v>
      </c>
      <c r="F32" s="7">
        <v>916</v>
      </c>
      <c r="G32" s="10">
        <f t="shared" si="1"/>
        <v>1548968</v>
      </c>
      <c r="H32" s="10">
        <f t="shared" si="0"/>
        <v>1531341</v>
      </c>
    </row>
    <row r="33" spans="1:8" x14ac:dyDescent="0.35">
      <c r="A33" s="8">
        <v>24</v>
      </c>
      <c r="B33" s="9" t="s">
        <v>34</v>
      </c>
      <c r="C33" s="7">
        <v>2232169</v>
      </c>
      <c r="D33" s="10">
        <v>2207886</v>
      </c>
      <c r="E33" s="10">
        <v>58987</v>
      </c>
      <c r="F33" s="7">
        <v>24552</v>
      </c>
      <c r="G33" s="10">
        <f t="shared" si="1"/>
        <v>2291156</v>
      </c>
      <c r="H33" s="10">
        <f t="shared" si="0"/>
        <v>2232438</v>
      </c>
    </row>
    <row r="34" spans="1:8" x14ac:dyDescent="0.35">
      <c r="A34" s="8">
        <v>25</v>
      </c>
      <c r="B34" s="9" t="s">
        <v>35</v>
      </c>
      <c r="C34" s="7">
        <v>2378822</v>
      </c>
      <c r="D34" s="10">
        <v>2359164</v>
      </c>
      <c r="E34" s="10">
        <v>31885</v>
      </c>
      <c r="F34" s="7">
        <v>14758</v>
      </c>
      <c r="G34" s="10">
        <f t="shared" si="1"/>
        <v>2410707</v>
      </c>
      <c r="H34" s="10">
        <f t="shared" si="0"/>
        <v>2373922</v>
      </c>
    </row>
    <row r="35" spans="1:8" x14ac:dyDescent="0.35">
      <c r="A35" s="8">
        <v>26</v>
      </c>
      <c r="B35" s="9" t="s">
        <v>36</v>
      </c>
      <c r="C35" s="7">
        <v>2332908</v>
      </c>
      <c r="D35" s="10">
        <v>2311053</v>
      </c>
      <c r="E35" s="10">
        <v>22207</v>
      </c>
      <c r="F35" s="7">
        <v>11122</v>
      </c>
      <c r="G35" s="10">
        <f t="shared" si="1"/>
        <v>2355115</v>
      </c>
      <c r="H35" s="10">
        <f t="shared" si="0"/>
        <v>2322175</v>
      </c>
    </row>
    <row r="36" spans="1:8" x14ac:dyDescent="0.35">
      <c r="A36" s="8">
        <v>27</v>
      </c>
      <c r="B36" s="9" t="s">
        <v>37</v>
      </c>
      <c r="C36" s="7">
        <v>1832192</v>
      </c>
      <c r="D36" s="10">
        <v>1816038</v>
      </c>
      <c r="E36" s="10">
        <v>7388</v>
      </c>
      <c r="F36" s="7">
        <v>3668</v>
      </c>
      <c r="G36" s="10">
        <f t="shared" si="1"/>
        <v>1839580</v>
      </c>
      <c r="H36" s="10">
        <f t="shared" si="0"/>
        <v>1819706</v>
      </c>
    </row>
    <row r="37" spans="1:8" x14ac:dyDescent="0.35">
      <c r="A37" s="8">
        <v>28</v>
      </c>
      <c r="B37" s="9" t="s">
        <v>38</v>
      </c>
      <c r="C37" s="7">
        <v>2890895</v>
      </c>
      <c r="D37" s="10">
        <v>2865177</v>
      </c>
      <c r="E37" s="10">
        <v>49639</v>
      </c>
      <c r="F37" s="7">
        <v>21989</v>
      </c>
      <c r="G37" s="10">
        <f t="shared" si="1"/>
        <v>2940534</v>
      </c>
      <c r="H37" s="10">
        <f t="shared" si="0"/>
        <v>2887166</v>
      </c>
    </row>
    <row r="38" spans="1:8" x14ac:dyDescent="0.35">
      <c r="A38" s="8">
        <v>29</v>
      </c>
      <c r="B38" s="9" t="s">
        <v>39</v>
      </c>
      <c r="C38" s="7">
        <v>1063589</v>
      </c>
      <c r="D38" s="10">
        <v>1053622</v>
      </c>
      <c r="E38" s="10">
        <v>10539</v>
      </c>
      <c r="F38" s="7">
        <v>4651</v>
      </c>
      <c r="G38" s="10">
        <f t="shared" si="1"/>
        <v>1074128</v>
      </c>
      <c r="H38" s="10">
        <f t="shared" si="0"/>
        <v>1058273</v>
      </c>
    </row>
    <row r="39" spans="1:8" x14ac:dyDescent="0.35">
      <c r="A39" s="8">
        <v>30</v>
      </c>
      <c r="B39" s="9" t="s">
        <v>40</v>
      </c>
      <c r="C39" s="7">
        <v>6048771</v>
      </c>
      <c r="D39" s="10">
        <v>5991631</v>
      </c>
      <c r="E39" s="10">
        <v>75083</v>
      </c>
      <c r="F39" s="7">
        <v>34047</v>
      </c>
      <c r="G39" s="10">
        <f t="shared" si="1"/>
        <v>6123854</v>
      </c>
      <c r="H39" s="10">
        <f t="shared" si="0"/>
        <v>6025678</v>
      </c>
    </row>
    <row r="40" spans="1:8" x14ac:dyDescent="0.35">
      <c r="A40" s="8">
        <v>31</v>
      </c>
      <c r="B40" s="9" t="s">
        <v>41</v>
      </c>
      <c r="C40" s="7">
        <v>1812061</v>
      </c>
      <c r="D40" s="10">
        <v>1795954</v>
      </c>
      <c r="E40" s="10">
        <v>6054</v>
      </c>
      <c r="F40" s="7">
        <v>3356</v>
      </c>
      <c r="G40" s="10">
        <f t="shared" si="1"/>
        <v>1818115</v>
      </c>
      <c r="H40" s="10">
        <f t="shared" si="0"/>
        <v>1799310</v>
      </c>
    </row>
    <row r="41" spans="1:8" x14ac:dyDescent="0.35">
      <c r="A41" s="8">
        <v>32</v>
      </c>
      <c r="B41" s="9" t="s">
        <v>42</v>
      </c>
      <c r="C41" s="7">
        <v>1292792</v>
      </c>
      <c r="D41" s="10">
        <v>1276241</v>
      </c>
      <c r="E41" s="10">
        <v>60743</v>
      </c>
      <c r="F41" s="7">
        <v>27122</v>
      </c>
      <c r="G41" s="10">
        <f t="shared" si="1"/>
        <v>1353535</v>
      </c>
      <c r="H41" s="10">
        <f t="shared" si="0"/>
        <v>1303363</v>
      </c>
    </row>
    <row r="42" spans="1:8" x14ac:dyDescent="0.35">
      <c r="A42" s="15" t="s">
        <v>43</v>
      </c>
      <c r="B42" s="16"/>
      <c r="C42" s="13">
        <f>SUM(C10:C41)</f>
        <v>100069561</v>
      </c>
      <c r="D42" s="13">
        <f>SUM(D10:D41)</f>
        <v>99102045</v>
      </c>
      <c r="E42" s="13">
        <f>SUM(E10:E41)</f>
        <v>1652574</v>
      </c>
      <c r="F42" s="13">
        <f>SUM(F10:F41)</f>
        <v>786119</v>
      </c>
      <c r="G42" s="13">
        <f t="shared" ref="G42:H42" si="2">SUM(G10:G41)</f>
        <v>101722135</v>
      </c>
      <c r="H42" s="13">
        <f t="shared" si="2"/>
        <v>99888164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2026-04-06T22:40:35Z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