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Abril 09\"/>
    </mc:Choice>
  </mc:AlternateContent>
  <xr:revisionPtr revIDLastSave="0" documentId="8_{443D8F99-01F2-4B7C-AE22-F409A95A5D0B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<sst xmlns="http://schemas.openxmlformats.org/spreadsheetml/2006/main" count="47" uniqueCount="45">
  <si>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</si>
  <si>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</si>
  <si>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</si>
  <si>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</si>
  <si>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</si>
  <si>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</si>
  <si>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</si>
  <si>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</si>
  <si>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</si>
  <si>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</si>
  <si>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</si>
  <si>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</si>
  <si>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</si>
  <si>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</si>
  <si>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</si>
  <si>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</si>
  <si>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</si>
  <si>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</si>
  <si>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</si>
  <si>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</si>
  <si>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</si>
  <si>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</si>
  <si>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</si>
  <si>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</si>
  <si>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</si>
  <si>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</si>
  <si>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</si>
  <si>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</si>
  <si>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</si>
  <si>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</si>
  <si>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</si>
  <si>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</si>
  <si>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</si>
  <si>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</si>
  <si>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</si>
  <si>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</si>
  <si>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</si>
  <si>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</si>
  <si>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</si>
  <si>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</si>
  <si>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</si>
  <si>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</si>
  <si>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</si>
  <si>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</si>
  <si>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09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</si>
</sst>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A8" sqref="A8:A9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1132851</v>
      </c>
      <c r="D10" s="7">
        <v>1123069</v>
      </c>
      <c r="E10" s="7">
        <v>16627</v>
      </c>
      <c r="F10" s="7">
        <v>7474</v>
      </c>
      <c r="G10" s="7">
        <f>SUM(C10,E10)</f>
        <v>1149478</v>
      </c>
      <c r="H10" s="7">
        <f t="shared" ref="H10:H41" si="0">SUM(D10,F10)</f>
        <v>1130543</v>
      </c>
    </row>
    <row r="11" spans="1:8" x14ac:dyDescent="0.35">
      <c r="A11" s="8">
        <v>2</v>
      </c>
      <c r="B11" s="9" t="s">
        <v>12</v>
      </c>
      <c r="C11" s="7">
        <v>3366010</v>
      </c>
      <c r="D11" s="10">
        <v>3332202</v>
      </c>
      <c r="E11" s="10">
        <v>28657</v>
      </c>
      <c r="F11" s="7">
        <v>15407</v>
      </c>
      <c r="G11" s="10">
        <f t="shared" ref="G11:G41" si="1">SUM(C11,E11)</f>
        <v>3394667</v>
      </c>
      <c r="H11" s="10">
        <f t="shared" si="0"/>
        <v>3347609</v>
      </c>
    </row>
    <row r="12" spans="1:8" x14ac:dyDescent="0.35">
      <c r="A12" s="8">
        <v>3</v>
      </c>
      <c r="B12" s="9" t="s">
        <v>13</v>
      </c>
      <c r="C12" s="7">
        <v>644399</v>
      </c>
      <c r="D12" s="10">
        <v>638774</v>
      </c>
      <c r="E12" s="10">
        <v>1329</v>
      </c>
      <c r="F12" s="7">
        <v>719</v>
      </c>
      <c r="G12" s="10">
        <f t="shared" si="1"/>
        <v>645728</v>
      </c>
      <c r="H12" s="10">
        <f t="shared" si="0"/>
        <v>639493</v>
      </c>
    </row>
    <row r="13" spans="1:8" x14ac:dyDescent="0.35">
      <c r="A13" s="8">
        <v>4</v>
      </c>
      <c r="B13" s="9" t="s">
        <v>14</v>
      </c>
      <c r="C13" s="7">
        <v>701344</v>
      </c>
      <c r="D13" s="10">
        <v>694474</v>
      </c>
      <c r="E13" s="10">
        <v>2801</v>
      </c>
      <c r="F13" s="7">
        <v>1330</v>
      </c>
      <c r="G13" s="10">
        <f t="shared" si="1"/>
        <v>704145</v>
      </c>
      <c r="H13" s="10">
        <f t="shared" si="0"/>
        <v>695804</v>
      </c>
    </row>
    <row r="14" spans="1:8" x14ac:dyDescent="0.35">
      <c r="A14" s="8">
        <v>5</v>
      </c>
      <c r="B14" s="9" t="s">
        <v>15</v>
      </c>
      <c r="C14" s="7">
        <v>2503109</v>
      </c>
      <c r="D14" s="7">
        <v>2498794</v>
      </c>
      <c r="E14" s="7">
        <v>28707</v>
      </c>
      <c r="F14" s="7">
        <v>13972</v>
      </c>
      <c r="G14" s="10">
        <f t="shared" si="1"/>
        <v>2531816</v>
      </c>
      <c r="H14" s="10">
        <f t="shared" si="0"/>
        <v>2512766</v>
      </c>
    </row>
    <row r="15" spans="1:8" x14ac:dyDescent="0.35">
      <c r="A15" s="8">
        <v>6</v>
      </c>
      <c r="B15" s="9" t="s">
        <v>16</v>
      </c>
      <c r="C15" s="7">
        <v>596184</v>
      </c>
      <c r="D15" s="10">
        <v>590672</v>
      </c>
      <c r="E15" s="10">
        <v>10477</v>
      </c>
      <c r="F15" s="7">
        <v>5161</v>
      </c>
      <c r="G15" s="10">
        <f t="shared" si="1"/>
        <v>606661</v>
      </c>
      <c r="H15" s="10">
        <f t="shared" si="0"/>
        <v>595833</v>
      </c>
    </row>
    <row r="16" spans="1:8" x14ac:dyDescent="0.35">
      <c r="A16" s="8">
        <v>7</v>
      </c>
      <c r="B16" s="9" t="s">
        <v>17</v>
      </c>
      <c r="C16" s="7">
        <v>4083581</v>
      </c>
      <c r="D16" s="10">
        <v>4032286</v>
      </c>
      <c r="E16" s="10">
        <v>32055</v>
      </c>
      <c r="F16" s="7">
        <v>13952</v>
      </c>
      <c r="G16" s="10">
        <f t="shared" si="1"/>
        <v>4115636</v>
      </c>
      <c r="H16" s="10">
        <f t="shared" si="0"/>
        <v>4046238</v>
      </c>
    </row>
    <row r="17" spans="1:10" x14ac:dyDescent="0.35">
      <c r="A17" s="8">
        <v>8</v>
      </c>
      <c r="B17" s="9" t="s">
        <v>18</v>
      </c>
      <c r="C17" s="7">
        <v>3157717</v>
      </c>
      <c r="D17" s="10">
        <v>3126370</v>
      </c>
      <c r="E17" s="10">
        <v>58731</v>
      </c>
      <c r="F17" s="7">
        <v>29049</v>
      </c>
      <c r="G17" s="10">
        <f t="shared" si="1"/>
        <v>3216448</v>
      </c>
      <c r="H17" s="10">
        <f t="shared" si="0"/>
        <v>3155419</v>
      </c>
    </row>
    <row r="18" spans="1:10" x14ac:dyDescent="0.35">
      <c r="A18" s="8">
        <v>9</v>
      </c>
      <c r="B18" s="9" t="s">
        <v>19</v>
      </c>
      <c r="C18" s="7">
        <v>7977682</v>
      </c>
      <c r="D18" s="10">
        <v>7906273</v>
      </c>
      <c r="E18" s="10">
        <v>140730</v>
      </c>
      <c r="F18" s="7">
        <v>83285</v>
      </c>
      <c r="G18" s="10">
        <f t="shared" si="1"/>
        <v>8118412</v>
      </c>
      <c r="H18" s="10">
        <f t="shared" si="0"/>
        <v>7989558</v>
      </c>
    </row>
    <row r="19" spans="1:10" x14ac:dyDescent="0.35">
      <c r="A19" s="8">
        <v>10</v>
      </c>
      <c r="B19" s="9" t="s">
        <v>20</v>
      </c>
      <c r="C19" s="7">
        <v>1423614</v>
      </c>
      <c r="D19" s="10">
        <v>1407606</v>
      </c>
      <c r="E19" s="10">
        <v>46167</v>
      </c>
      <c r="F19" s="7">
        <v>20953</v>
      </c>
      <c r="G19" s="10">
        <f t="shared" si="1"/>
        <v>1469781</v>
      </c>
      <c r="H19" s="10">
        <f t="shared" si="0"/>
        <v>1428559</v>
      </c>
    </row>
    <row r="20" spans="1:10" x14ac:dyDescent="0.35">
      <c r="A20" s="8">
        <v>11</v>
      </c>
      <c r="B20" s="9" t="s">
        <v>21</v>
      </c>
      <c r="C20" s="7">
        <v>4937569</v>
      </c>
      <c r="D20" s="10">
        <v>4896760</v>
      </c>
      <c r="E20" s="10">
        <v>127326</v>
      </c>
      <c r="F20" s="7">
        <v>55636</v>
      </c>
      <c r="G20" s="10">
        <f t="shared" si="1"/>
        <v>5064895</v>
      </c>
      <c r="H20" s="10">
        <f t="shared" si="0"/>
        <v>4952396</v>
      </c>
      <c r="J20" s="11"/>
    </row>
    <row r="21" spans="1:10" x14ac:dyDescent="0.35">
      <c r="A21" s="8">
        <v>12</v>
      </c>
      <c r="B21" s="9" t="s">
        <v>22</v>
      </c>
      <c r="C21" s="7">
        <v>2636794</v>
      </c>
      <c r="D21" s="10">
        <v>2608710</v>
      </c>
      <c r="E21" s="10">
        <v>111810</v>
      </c>
      <c r="F21" s="7">
        <v>48885</v>
      </c>
      <c r="G21" s="10">
        <f t="shared" si="1"/>
        <v>2748604</v>
      </c>
      <c r="H21" s="10">
        <f t="shared" si="0"/>
        <v>2657595</v>
      </c>
    </row>
    <row r="22" spans="1:10" x14ac:dyDescent="0.35">
      <c r="A22" s="8">
        <v>13</v>
      </c>
      <c r="B22" s="9" t="s">
        <v>23</v>
      </c>
      <c r="C22" s="7">
        <v>2441156</v>
      </c>
      <c r="D22" s="10">
        <v>2415852</v>
      </c>
      <c r="E22" s="10">
        <v>42961</v>
      </c>
      <c r="F22" s="7">
        <v>18518</v>
      </c>
      <c r="G22" s="10">
        <f t="shared" si="1"/>
        <v>2484117</v>
      </c>
      <c r="H22" s="10">
        <f t="shared" si="0"/>
        <v>2434370</v>
      </c>
    </row>
    <row r="23" spans="1:10" x14ac:dyDescent="0.35">
      <c r="A23" s="8">
        <v>14</v>
      </c>
      <c r="B23" s="9" t="s">
        <v>24</v>
      </c>
      <c r="C23" s="7">
        <v>6808131</v>
      </c>
      <c r="D23" s="10">
        <v>6737916</v>
      </c>
      <c r="E23" s="10">
        <v>146863</v>
      </c>
      <c r="F23" s="7">
        <v>76952</v>
      </c>
      <c r="G23" s="10">
        <f t="shared" si="1"/>
        <v>6954994</v>
      </c>
      <c r="H23" s="10">
        <f t="shared" si="0"/>
        <v>6814868</v>
      </c>
    </row>
    <row r="24" spans="1:10" x14ac:dyDescent="0.35">
      <c r="A24" s="8">
        <v>15</v>
      </c>
      <c r="B24" s="9" t="s">
        <v>25</v>
      </c>
      <c r="C24" s="7">
        <v>13203290</v>
      </c>
      <c r="D24" s="10">
        <v>13079041</v>
      </c>
      <c r="E24" s="10">
        <v>73336</v>
      </c>
      <c r="F24" s="7">
        <v>33952</v>
      </c>
      <c r="G24" s="10">
        <f t="shared" si="1"/>
        <v>13276626</v>
      </c>
      <c r="H24" s="10">
        <f t="shared" si="0"/>
        <v>13112993</v>
      </c>
    </row>
    <row r="25" spans="1:10" x14ac:dyDescent="0.35">
      <c r="A25" s="8">
        <v>16</v>
      </c>
      <c r="B25" s="9" t="s">
        <v>26</v>
      </c>
      <c r="C25" s="7">
        <v>3798660</v>
      </c>
      <c r="D25" s="10">
        <v>3756500</v>
      </c>
      <c r="E25" s="10">
        <v>160046</v>
      </c>
      <c r="F25" s="7">
        <v>74790</v>
      </c>
      <c r="G25" s="10">
        <f t="shared" si="1"/>
        <v>3958706</v>
      </c>
      <c r="H25" s="10">
        <f t="shared" si="0"/>
        <v>3831290</v>
      </c>
    </row>
    <row r="26" spans="1:10" x14ac:dyDescent="0.35">
      <c r="A26" s="8">
        <v>17</v>
      </c>
      <c r="B26" s="9" t="s">
        <v>27</v>
      </c>
      <c r="C26" s="7">
        <v>1565673</v>
      </c>
      <c r="D26" s="10">
        <v>1551614</v>
      </c>
      <c r="E26" s="10">
        <v>29758</v>
      </c>
      <c r="F26" s="7">
        <v>13292</v>
      </c>
      <c r="G26" s="10">
        <f t="shared" si="1"/>
        <v>1595431</v>
      </c>
      <c r="H26" s="10">
        <f t="shared" si="0"/>
        <v>1564906</v>
      </c>
    </row>
    <row r="27" spans="1:10" x14ac:dyDescent="0.35">
      <c r="A27" s="8">
        <v>18</v>
      </c>
      <c r="B27" s="9" t="s">
        <v>28</v>
      </c>
      <c r="C27" s="7">
        <v>977963</v>
      </c>
      <c r="D27" s="10">
        <v>966365</v>
      </c>
      <c r="E27" s="10">
        <v>22420</v>
      </c>
      <c r="F27" s="7">
        <v>11002</v>
      </c>
      <c r="G27" s="10">
        <f t="shared" si="1"/>
        <v>1000383</v>
      </c>
      <c r="H27" s="10">
        <f t="shared" si="0"/>
        <v>977367</v>
      </c>
    </row>
    <row r="28" spans="1:10" x14ac:dyDescent="0.35">
      <c r="A28" s="8">
        <v>19</v>
      </c>
      <c r="B28" s="9" t="s">
        <v>29</v>
      </c>
      <c r="C28" s="7">
        <v>4618152</v>
      </c>
      <c r="D28" s="10">
        <v>4573613</v>
      </c>
      <c r="E28" s="10">
        <v>39909</v>
      </c>
      <c r="F28" s="7">
        <v>20221</v>
      </c>
      <c r="G28" s="10">
        <f t="shared" si="1"/>
        <v>4658061</v>
      </c>
      <c r="H28" s="10">
        <f t="shared" si="0"/>
        <v>4593834</v>
      </c>
    </row>
    <row r="29" spans="1:10" x14ac:dyDescent="0.35">
      <c r="A29" s="8">
        <v>20</v>
      </c>
      <c r="B29" s="9" t="s">
        <v>30</v>
      </c>
      <c r="C29" s="7">
        <v>3133740</v>
      </c>
      <c r="D29" s="10">
        <v>3092801</v>
      </c>
      <c r="E29" s="10">
        <v>94569</v>
      </c>
      <c r="F29" s="7">
        <v>43479</v>
      </c>
      <c r="G29" s="10">
        <f t="shared" si="1"/>
        <v>3228309</v>
      </c>
      <c r="H29" s="10">
        <f t="shared" si="0"/>
        <v>3136280</v>
      </c>
    </row>
    <row r="30" spans="1:10" x14ac:dyDescent="0.35">
      <c r="A30" s="8">
        <v>21</v>
      </c>
      <c r="B30" s="9" t="s">
        <v>31</v>
      </c>
      <c r="C30" s="7">
        <v>5033588</v>
      </c>
      <c r="D30" s="10">
        <v>4985461</v>
      </c>
      <c r="E30" s="10">
        <v>97179</v>
      </c>
      <c r="F30" s="7">
        <v>45764</v>
      </c>
      <c r="G30" s="10">
        <f t="shared" si="1"/>
        <v>5130767</v>
      </c>
      <c r="H30" s="10">
        <f t="shared" si="0"/>
        <v>5031225</v>
      </c>
    </row>
    <row r="31" spans="1:10" x14ac:dyDescent="0.35">
      <c r="A31" s="8">
        <v>22</v>
      </c>
      <c r="B31" s="9" t="s">
        <v>32</v>
      </c>
      <c r="C31" s="7">
        <v>1978202</v>
      </c>
      <c r="D31" s="10">
        <v>1957744</v>
      </c>
      <c r="E31" s="10">
        <v>17877</v>
      </c>
      <c r="F31" s="7">
        <v>7848</v>
      </c>
      <c r="G31" s="10">
        <f t="shared" si="1"/>
        <v>1996079</v>
      </c>
      <c r="H31" s="10">
        <f t="shared" si="0"/>
        <v>1965592</v>
      </c>
    </row>
    <row r="32" spans="1:10" x14ac:dyDescent="0.35">
      <c r="A32" s="8">
        <v>23</v>
      </c>
      <c r="B32" s="9" t="s">
        <v>33</v>
      </c>
      <c r="C32" s="7">
        <v>1549404</v>
      </c>
      <c r="D32" s="10">
        <v>1532594</v>
      </c>
      <c r="E32" s="10">
        <v>1743</v>
      </c>
      <c r="F32" s="7">
        <v>916</v>
      </c>
      <c r="G32" s="10">
        <f t="shared" si="1"/>
        <v>1551147</v>
      </c>
      <c r="H32" s="10">
        <f t="shared" si="0"/>
        <v>1533510</v>
      </c>
    </row>
    <row r="33" spans="1:8" x14ac:dyDescent="0.35">
      <c r="A33" s="8">
        <v>24</v>
      </c>
      <c r="B33" s="9" t="s">
        <v>34</v>
      </c>
      <c r="C33" s="7">
        <v>2234630</v>
      </c>
      <c r="D33" s="10">
        <v>2210519</v>
      </c>
      <c r="E33" s="10">
        <v>59079</v>
      </c>
      <c r="F33" s="7">
        <v>24627</v>
      </c>
      <c r="G33" s="10">
        <f t="shared" si="1"/>
        <v>2293709</v>
      </c>
      <c r="H33" s="10">
        <f t="shared" si="0"/>
        <v>2235146</v>
      </c>
    </row>
    <row r="34" spans="1:8" x14ac:dyDescent="0.35">
      <c r="A34" s="8">
        <v>25</v>
      </c>
      <c r="B34" s="9" t="s">
        <v>35</v>
      </c>
      <c r="C34" s="7">
        <v>2381467</v>
      </c>
      <c r="D34" s="10">
        <v>2361529</v>
      </c>
      <c r="E34" s="10">
        <v>31920</v>
      </c>
      <c r="F34" s="7">
        <v>14789</v>
      </c>
      <c r="G34" s="10">
        <f t="shared" si="1"/>
        <v>2413387</v>
      </c>
      <c r="H34" s="10">
        <f t="shared" si="0"/>
        <v>2376318</v>
      </c>
    </row>
    <row r="35" spans="1:8" x14ac:dyDescent="0.35">
      <c r="A35" s="8">
        <v>26</v>
      </c>
      <c r="B35" s="9" t="s">
        <v>36</v>
      </c>
      <c r="C35" s="7">
        <v>2335222</v>
      </c>
      <c r="D35" s="10">
        <v>2313120</v>
      </c>
      <c r="E35" s="10">
        <v>22245</v>
      </c>
      <c r="F35" s="7">
        <v>11156</v>
      </c>
      <c r="G35" s="10">
        <f t="shared" si="1"/>
        <v>2357467</v>
      </c>
      <c r="H35" s="10">
        <f t="shared" si="0"/>
        <v>2324276</v>
      </c>
    </row>
    <row r="36" spans="1:8" x14ac:dyDescent="0.35">
      <c r="A36" s="8">
        <v>27</v>
      </c>
      <c r="B36" s="9" t="s">
        <v>37</v>
      </c>
      <c r="C36" s="7">
        <v>1833031</v>
      </c>
      <c r="D36" s="10">
        <v>1816838</v>
      </c>
      <c r="E36" s="10">
        <v>7396</v>
      </c>
      <c r="F36" s="7">
        <v>3683</v>
      </c>
      <c r="G36" s="10">
        <f t="shared" si="1"/>
        <v>1840427</v>
      </c>
      <c r="H36" s="10">
        <f t="shared" si="0"/>
        <v>1820521</v>
      </c>
    </row>
    <row r="37" spans="1:8" x14ac:dyDescent="0.35">
      <c r="A37" s="8">
        <v>28</v>
      </c>
      <c r="B37" s="9" t="s">
        <v>38</v>
      </c>
      <c r="C37" s="7">
        <v>2893429</v>
      </c>
      <c r="D37" s="10">
        <v>2867353</v>
      </c>
      <c r="E37" s="10">
        <v>49699</v>
      </c>
      <c r="F37" s="7">
        <v>22058</v>
      </c>
      <c r="G37" s="10">
        <f t="shared" si="1"/>
        <v>2943128</v>
      </c>
      <c r="H37" s="10">
        <f t="shared" si="0"/>
        <v>2889411</v>
      </c>
    </row>
    <row r="38" spans="1:8" x14ac:dyDescent="0.35">
      <c r="A38" s="8">
        <v>29</v>
      </c>
      <c r="B38" s="9" t="s">
        <v>39</v>
      </c>
      <c r="C38" s="7">
        <v>1065052</v>
      </c>
      <c r="D38" s="10">
        <v>1055184</v>
      </c>
      <c r="E38" s="10">
        <v>10546</v>
      </c>
      <c r="F38" s="7">
        <v>4662</v>
      </c>
      <c r="G38" s="10">
        <f t="shared" si="1"/>
        <v>1075598</v>
      </c>
      <c r="H38" s="10">
        <f t="shared" si="0"/>
        <v>1059846</v>
      </c>
    </row>
    <row r="39" spans="1:8" x14ac:dyDescent="0.35">
      <c r="A39" s="8">
        <v>30</v>
      </c>
      <c r="B39" s="9" t="s">
        <v>40</v>
      </c>
      <c r="C39" s="7">
        <v>6055188</v>
      </c>
      <c r="D39" s="10">
        <v>5999258</v>
      </c>
      <c r="E39" s="10">
        <v>75194</v>
      </c>
      <c r="F39" s="7">
        <v>34146</v>
      </c>
      <c r="G39" s="10">
        <f t="shared" si="1"/>
        <v>6130382</v>
      </c>
      <c r="H39" s="10">
        <f t="shared" si="0"/>
        <v>6033404</v>
      </c>
    </row>
    <row r="40" spans="1:8" x14ac:dyDescent="0.35">
      <c r="A40" s="8">
        <v>31</v>
      </c>
      <c r="B40" s="9" t="s">
        <v>41</v>
      </c>
      <c r="C40" s="7">
        <v>1813972</v>
      </c>
      <c r="D40" s="10">
        <v>1797772</v>
      </c>
      <c r="E40" s="10">
        <v>6067</v>
      </c>
      <c r="F40" s="7">
        <v>3368</v>
      </c>
      <c r="G40" s="10">
        <f t="shared" si="1"/>
        <v>1820039</v>
      </c>
      <c r="H40" s="10">
        <f t="shared" si="0"/>
        <v>1801140</v>
      </c>
    </row>
    <row r="41" spans="1:8" x14ac:dyDescent="0.35">
      <c r="A41" s="8">
        <v>32</v>
      </c>
      <c r="B41" s="9" t="s">
        <v>42</v>
      </c>
      <c r="C41" s="7">
        <v>1294137</v>
      </c>
      <c r="D41" s="10">
        <v>1277689</v>
      </c>
      <c r="E41" s="10">
        <v>60806</v>
      </c>
      <c r="F41" s="7">
        <v>27213</v>
      </c>
      <c r="G41" s="10">
        <f t="shared" si="1"/>
        <v>1354943</v>
      </c>
      <c r="H41" s="10">
        <f t="shared" si="0"/>
        <v>1304902</v>
      </c>
    </row>
    <row r="42" spans="1:8" x14ac:dyDescent="0.35">
      <c r="A42" s="15" t="s">
        <v>43</v>
      </c>
      <c r="B42" s="16"/>
      <c r="C42" s="13">
        <f>SUM(C10:C41)</f>
        <v>100174941</v>
      </c>
      <c r="D42" s="13">
        <f>SUM(D10:D41)</f>
        <v>99204753</v>
      </c>
      <c r="E42" s="13">
        <f>SUM(E10:E41)</f>
        <v>1655030</v>
      </c>
      <c r="F42" s="13">
        <f>SUM(F10:F41)</f>
        <v>788259</v>
      </c>
      <c r="G42" s="13">
        <f t="shared" ref="G42:H42" si="2">SUM(G10:G41)</f>
        <v>101829971</v>
      </c>
      <c r="H42" s="13">
        <f t="shared" si="2"/>
        <v>99993012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2026-04-10T23:19:34Z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